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40"/>
  </bookViews>
  <sheets>
    <sheet name="Sheet1" sheetId="1" r:id="rId1"/>
  </sheets>
  <definedNames>
    <definedName name="_xlnm.Print_Titles" localSheetId="0">Sheet1!$3:4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<sst xmlns="http://schemas.openxmlformats.org/spreadsheetml/2006/main" count="19" uniqueCount="18">
  <si>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东莞市2025年第二批中央就业补助资金分配方案</t>
  </si>
  <si>
    <t>序号</t>
  </si>
  <si>
    <t>批文文号</t>
  </si>
  <si>
    <t>政策任务</t>
  </si>
  <si>
    <t>项目内容</t>
  </si>
  <si>
    <t>下达单位</t>
  </si>
  <si>
    <t>指标金额（万元）</t>
  </si>
  <si>
    <t>资金分配方案</t>
  </si>
  <si>
    <t>粤财社〔2025〕112号</t>
  </si>
  <si>
    <t>就业创业政策性补贴及专项服务补助</t>
  </si>
  <si>
    <t>吸纳就业困难人员社保补贴、高校毕业生基层就业补贴、创业带动就业补贴、创业孵化服务补贴、创业场地租金补贴、一次性创业资助、求职创业补贴、一般性岗位补贴和职业技能鉴定补贴等补贴支出、对公共就业创业服务机构及其与高校开展的招聘活动和创业服务，可根据服务人数、成效和成本等，给予一定的补助等</t>
  </si>
  <si>
    <t>东莞市人力资源和社会保障局、市人力资源服务中心</t>
  </si>
  <si>
    <t>用于吸纳就业困难人员社保补贴、高校毕业生基层就业补贴、创业带动就业补贴、创业孵化服务补贴、创业场地租金补贴、一次性创业资助、求职创业补贴、招聘会、一般性岗位补贴和职业技能鉴定补贴等补贴和支出。</t>
  </si>
  <si>
    <t>就业见习补贴资金</t>
  </si>
  <si>
    <t>就业见习补贴支出</t>
  </si>
  <si>
    <t>市人力资源服务中心</t>
  </si>
  <si>
    <t>就业见习补贴支出44万元。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</si>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</sst>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indexed="8"/>
      <name val="宋体"/>
      <charset val="134"/>
    </font>
    <font>
      <sz val="24"/>
      <color indexed="8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9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" fillId="0" borderId="0" applyFont="0" applyBorder="0" applyAlignment="0" applyProtection="0">
      <alignment vertical="center"/>
    </xf>
    <xf numFmtId="43" fontId="2" fillId="0" borderId="0" applyFont="0" applyBorder="0" applyAlignment="0" applyProtection="0">
      <alignment vertical="center"/>
    </xf>
    <xf numFmtId="43" fontId="2" fillId="0" borderId="0" applyFon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103" applyFont="1" applyFill="1" applyBorder="1" applyAlignment="1">
      <alignment horizontal="center" vertical="center" wrapText="1"/>
    </xf>
    <xf numFmtId="0" fontId="2" fillId="0" borderId="2" xfId="10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103" applyFont="1" applyFill="1" applyBorder="1" applyAlignment="1">
      <alignment horizontal="left" vertical="center" wrapText="1"/>
    </xf>
    <xf numFmtId="176" fontId="2" fillId="0" borderId="2" xfId="103" applyNumberFormat="1" applyFont="1" applyFill="1" applyBorder="1" applyAlignment="1">
      <alignment horizontal="center" vertical="center" wrapText="1"/>
    </xf>
    <xf numFmtId="0" fontId="3" fillId="0" borderId="2" xfId="103" applyFont="1" applyFill="1" applyBorder="1" applyAlignment="1">
      <alignment horizontal="center" vertical="center" wrapText="1"/>
    </xf>
    <xf numFmtId="176" fontId="3" fillId="0" borderId="2" xfId="103" applyNumberFormat="1" applyFont="1" applyFill="1" applyBorder="1" applyAlignment="1">
      <alignment horizontal="center" vertical="center" wrapText="1"/>
    </xf>
    <xf numFmtId="49" fontId="3" fillId="0" borderId="2" xfId="103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/>
    </xf>
  </cellXfs>
  <cellStyles count="12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1 2" xfId="50"/>
    <cellStyle name="20% - 着色 1 2 2" xfId="51"/>
    <cellStyle name="20% - 着色 2" xfId="52"/>
    <cellStyle name="20% - 着色 2 2" xfId="53"/>
    <cellStyle name="20% - 着色 2 2 2" xfId="54"/>
    <cellStyle name="20% - 着色 3" xfId="55"/>
    <cellStyle name="20% - 着色 3 2" xfId="56"/>
    <cellStyle name="20% - 着色 3 2 2" xfId="57"/>
    <cellStyle name="20% - 着色 4" xfId="58"/>
    <cellStyle name="20% - 着色 4 2" xfId="59"/>
    <cellStyle name="20% - 着色 4 2 2" xfId="60"/>
    <cellStyle name="20% - 着色 5" xfId="61"/>
    <cellStyle name="20% - 着色 5 2" xfId="62"/>
    <cellStyle name="20% - 着色 5 2 2" xfId="63"/>
    <cellStyle name="20% - 着色 6" xfId="64"/>
    <cellStyle name="20% - 着色 6 2" xfId="65"/>
    <cellStyle name="20% - 着色 6 2 2" xfId="66"/>
    <cellStyle name="40% - 着色 1" xfId="67"/>
    <cellStyle name="40% - 着色 1 2" xfId="68"/>
    <cellStyle name="40% - 着色 1 2 2" xfId="69"/>
    <cellStyle name="40% - 着色 2" xfId="70"/>
    <cellStyle name="40% - 着色 2 2" xfId="71"/>
    <cellStyle name="40% - 着色 2 2 2" xfId="72"/>
    <cellStyle name="40% - 着色 3" xfId="73"/>
    <cellStyle name="40% - 着色 3 2" xfId="74"/>
    <cellStyle name="40% - 着色 3 2 2" xfId="75"/>
    <cellStyle name="40% - 着色 4" xfId="76"/>
    <cellStyle name="40% - 着色 4 2" xfId="77"/>
    <cellStyle name="40% - 着色 4 2 2" xfId="78"/>
    <cellStyle name="40% - 着色 5" xfId="79"/>
    <cellStyle name="40% - 着色 5 2" xfId="80"/>
    <cellStyle name="40% - 着色 5 2 2" xfId="81"/>
    <cellStyle name="40% - 着色 6" xfId="82"/>
    <cellStyle name="40% - 着色 6 2" xfId="83"/>
    <cellStyle name="40% - 着色 6 2 2" xfId="84"/>
    <cellStyle name="60% - 着色 1" xfId="85"/>
    <cellStyle name="60% - 着色 1 2" xfId="86"/>
    <cellStyle name="60% - 着色 1 2 2" xfId="87"/>
    <cellStyle name="60% - 着色 2" xfId="88"/>
    <cellStyle name="60% - 着色 2 2" xfId="89"/>
    <cellStyle name="60% - 着色 2 2 2" xfId="90"/>
    <cellStyle name="60% - 着色 3" xfId="91"/>
    <cellStyle name="60% - 着色 3 2" xfId="92"/>
    <cellStyle name="60% - 着色 3 2 2" xfId="93"/>
    <cellStyle name="60% - 着色 4" xfId="94"/>
    <cellStyle name="60% - 着色 4 2" xfId="95"/>
    <cellStyle name="60% - 着色 4 2 2" xfId="96"/>
    <cellStyle name="60% - 着色 5" xfId="97"/>
    <cellStyle name="60% - 着色 5 2" xfId="98"/>
    <cellStyle name="60% - 着色 5 2 2" xfId="99"/>
    <cellStyle name="60% - 着色 6" xfId="100"/>
    <cellStyle name="60% - 着色 6 2" xfId="101"/>
    <cellStyle name="60% - 着色 6 2 2" xfId="102"/>
    <cellStyle name="常规 2" xfId="103"/>
    <cellStyle name="常规 2 2" xfId="104"/>
    <cellStyle name="常规 2 3" xfId="105"/>
    <cellStyle name="常规 2 3 2" xfId="106"/>
    <cellStyle name="千位分隔 2" xfId="107"/>
    <cellStyle name="千位分隔 2 2" xfId="108"/>
    <cellStyle name="千位分隔 2 2 2" xfId="109"/>
    <cellStyle name="着色 1" xfId="110"/>
    <cellStyle name="着色 1 2" xfId="111"/>
    <cellStyle name="着色 1 2 2" xfId="112"/>
    <cellStyle name="着色 2" xfId="113"/>
    <cellStyle name="着色 2 2" xfId="114"/>
    <cellStyle name="着色 2 2 2" xfId="115"/>
    <cellStyle name="着色 3" xfId="116"/>
    <cellStyle name="着色 3 2" xfId="117"/>
    <cellStyle name="着色 3 2 2" xfId="118"/>
    <cellStyle name="着色 4" xfId="119"/>
    <cellStyle name="着色 4 2" xfId="120"/>
    <cellStyle name="着色 4 2 2" xfId="121"/>
    <cellStyle name="着色 5" xfId="122"/>
    <cellStyle name="着色 5 2" xfId="123"/>
    <cellStyle name="着色 5 2 2" xfId="124"/>
    <cellStyle name="着色 6" xfId="125"/>
    <cellStyle name="着色 6 2" xfId="126"/>
    <cellStyle name="着色 6 2 2" xfId="12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tabSelected="1" zoomScale="85" zoomScaleNormal="85" workbookViewId="0">
      <selection activeCell="D4" sqref="D4"/>
    </sheetView>
  </sheetViews>
  <sheetFormatPr defaultColWidth="9" defaultRowHeight="14" outlineLevelCol="6"/>
  <cols>
    <col min="1" max="1" width="6" customWidth="1"/>
    <col min="2" max="2" width="22.5" customWidth="1"/>
    <col min="3" max="3" width="17.6272727272727" customWidth="1"/>
    <col min="4" max="4" width="31" customWidth="1"/>
    <col min="5" max="5" width="17.7545454545455" customWidth="1"/>
    <col min="6" max="6" width="20.7545454545455" customWidth="1"/>
    <col min="7" max="7" width="48.6272727272727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3" ht="29.1" customHeight="1" spans="1:7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183" customHeight="1" spans="1:7">
      <c r="A4" s="3">
        <v>1</v>
      </c>
      <c r="B4" s="3" t="s">
        <v>8</v>
      </c>
      <c r="C4" s="4" t="s">
        <v>9</v>
      </c>
      <c r="D4" s="5" t="s">
        <v>10</v>
      </c>
      <c r="E4" s="3" t="s">
        <v>11</v>
      </c>
      <c r="F4" s="6">
        <v>1246</v>
      </c>
      <c r="G4" s="5" t="s">
        <v>12</v>
      </c>
    </row>
    <row r="5" ht="81.95" customHeight="1" spans="1:7">
      <c r="A5" s="3">
        <v>2</v>
      </c>
      <c r="B5" s="3" t="s">
        <v>8</v>
      </c>
      <c r="C5" s="4" t="s">
        <v>13</v>
      </c>
      <c r="D5" s="5" t="s">
        <v>14</v>
      </c>
      <c r="E5" s="3" t="s">
        <v>15</v>
      </c>
      <c r="F5" s="6">
        <v>44</v>
      </c>
      <c r="G5" s="5" t="s">
        <v>16</v>
      </c>
    </row>
    <row r="6" ht="36.75" customHeight="1" spans="1:7">
      <c r="A6" s="7" t="s">
        <v>17</v>
      </c>
      <c r="B6" s="7"/>
      <c r="C6" s="7"/>
      <c r="D6" s="7"/>
      <c r="E6" s="7"/>
      <c r="F6" s="8">
        <f>SUM(F4:F5)</f>
        <v>1290</v>
      </c>
      <c r="G6" s="9"/>
    </row>
    <row r="7" ht="15" spans="1:7">
      <c r="A7" s="10"/>
      <c r="B7" s="10"/>
      <c r="C7" s="10"/>
      <c r="D7" s="10"/>
      <c r="E7" s="10"/>
      <c r="F7" s="11"/>
      <c r="G7" s="12"/>
    </row>
    <row r="8" ht="15" spans="1:7">
      <c r="A8" s="10"/>
      <c r="B8" s="10"/>
      <c r="C8" s="10"/>
      <c r="D8" s="10"/>
      <c r="E8" s="10"/>
      <c r="F8" s="11"/>
      <c r="G8" s="12"/>
    </row>
    <row r="9" ht="15" spans="1:7">
      <c r="A9" s="10"/>
      <c r="B9" s="10"/>
      <c r="C9" s="10"/>
      <c r="D9" s="10"/>
      <c r="E9" s="10"/>
      <c r="F9" s="11"/>
      <c r="G9" s="12"/>
    </row>
    <row r="10" ht="15" spans="1:7">
      <c r="A10" s="10"/>
      <c r="B10" s="10"/>
      <c r="C10" s="10"/>
      <c r="D10" s="10"/>
      <c r="E10" s="10"/>
      <c r="F10" s="11"/>
      <c r="G10" s="12"/>
    </row>
    <row r="11" ht="15" spans="1:7">
      <c r="A11" s="10"/>
      <c r="B11" s="10"/>
      <c r="C11" s="10"/>
      <c r="D11" s="10"/>
      <c r="E11" s="10"/>
      <c r="F11" s="11"/>
      <c r="G11" s="12"/>
    </row>
    <row r="12" ht="15" spans="1:7">
      <c r="A12" s="10"/>
      <c r="B12" s="10"/>
      <c r="C12" s="10"/>
      <c r="D12" s="10"/>
      <c r="E12" s="10"/>
      <c r="F12" s="11"/>
      <c r="G12" s="12"/>
    </row>
    <row r="13" ht="15" spans="1:7">
      <c r="A13" s="10"/>
      <c r="B13" s="10"/>
      <c r="C13" s="10"/>
      <c r="D13" s="10"/>
      <c r="E13" s="10"/>
      <c r="F13" s="11"/>
      <c r="G13" s="12"/>
    </row>
    <row r="14" ht="15" spans="1:7">
      <c r="A14" s="10"/>
      <c r="B14" s="10"/>
      <c r="C14" s="10"/>
      <c r="D14" s="10"/>
      <c r="E14" s="10"/>
      <c r="F14" s="11"/>
      <c r="G14" s="12"/>
    </row>
    <row r="15" ht="15" spans="1:7">
      <c r="A15" s="10"/>
      <c r="B15" s="10"/>
      <c r="C15" s="10"/>
      <c r="D15" s="10"/>
      <c r="E15" s="10"/>
      <c r="F15" s="11"/>
      <c r="G15" s="12"/>
    </row>
    <row r="16" ht="15" spans="1:7">
      <c r="A16" s="10"/>
      <c r="B16" s="10"/>
      <c r="C16" s="10"/>
      <c r="D16" s="10"/>
      <c r="E16" s="10"/>
      <c r="F16" s="11"/>
      <c r="G16" s="12"/>
    </row>
    <row r="17" ht="15" spans="1:7">
      <c r="A17" s="10"/>
      <c r="B17" s="10"/>
      <c r="C17" s="10"/>
      <c r="D17" s="10"/>
      <c r="E17" s="10"/>
      <c r="F17" s="11"/>
      <c r="G17" s="12"/>
    </row>
    <row r="18" spans="6:7">
      <c r="F18" s="13"/>
      <c r="G18" s="14"/>
    </row>
    <row r="19" spans="6:7">
      <c r="F19" s="13"/>
      <c r="G19" s="14"/>
    </row>
    <row r="20" spans="6:7">
      <c r="F20" s="13"/>
      <c r="G20" s="14"/>
    </row>
    <row r="21" spans="6:7">
      <c r="F21" s="13"/>
      <c r="G21" s="14"/>
    </row>
    <row r="22" spans="6:7">
      <c r="F22" s="13"/>
      <c r="G22" s="14"/>
    </row>
    <row r="23" spans="6:7">
      <c r="F23" s="13"/>
      <c r="G23" s="14"/>
    </row>
    <row r="24" spans="6:7">
      <c r="F24" s="13"/>
      <c r="G24" s="14"/>
    </row>
    <row r="25" spans="6:7">
      <c r="F25" s="13"/>
      <c r="G25" s="14"/>
    </row>
    <row r="26" spans="6:7">
      <c r="F26" s="13"/>
      <c r="G26" s="14"/>
    </row>
    <row r="27" spans="6:7">
      <c r="F27" s="13"/>
      <c r="G27" s="14"/>
    </row>
    <row r="28" spans="6:7">
      <c r="F28" s="13"/>
      <c r="G28" s="14"/>
    </row>
    <row r="29" spans="6:7">
      <c r="F29" s="13"/>
      <c r="G29" s="14"/>
    </row>
    <row r="30" spans="6:7">
      <c r="F30" s="13"/>
      <c r="G30" s="14"/>
    </row>
    <row r="31" spans="6:7">
      <c r="F31" s="13"/>
      <c r="G31" s="14"/>
    </row>
    <row r="32" spans="6:7">
      <c r="F32" s="13"/>
      <c r="G32" s="14"/>
    </row>
    <row r="33" spans="6:7">
      <c r="F33" s="13"/>
      <c r="G33" s="14"/>
    </row>
    <row r="34" spans="6:7">
      <c r="F34" s="13"/>
      <c r="G34" s="14"/>
    </row>
    <row r="35" spans="6:7">
      <c r="F35" s="13"/>
      <c r="G35" s="14"/>
    </row>
    <row r="36" spans="6:7">
      <c r="F36" s="13"/>
      <c r="G36" s="14"/>
    </row>
    <row r="37" spans="6:7">
      <c r="F37" s="13"/>
      <c r="G37" s="14"/>
    </row>
    <row r="38" spans="6:7">
      <c r="F38" s="13"/>
      <c r="G38" s="14"/>
    </row>
    <row r="39" spans="6:7">
      <c r="F39" s="13"/>
      <c r="G39" s="14"/>
    </row>
    <row r="40" spans="6:7">
      <c r="F40" s="13"/>
      <c r="G40" s="14"/>
    </row>
    <row r="41" spans="6:7">
      <c r="F41" s="13"/>
      <c r="G41" s="14"/>
    </row>
    <row r="42" spans="6:7">
      <c r="F42" s="13"/>
      <c r="G42" s="14"/>
    </row>
    <row r="43" spans="6:7">
      <c r="F43" s="13"/>
      <c r="G43" s="14"/>
    </row>
    <row r="44" spans="6:7">
      <c r="F44" s="13"/>
      <c r="G44" s="14"/>
    </row>
    <row r="45" spans="6:7">
      <c r="F45" s="13"/>
      <c r="G45" s="14"/>
    </row>
    <row r="46" spans="6:6">
      <c r="F46" s="13"/>
    </row>
    <row r="47" spans="6:6">
      <c r="F47" s="13"/>
    </row>
    <row r="48" spans="6:6">
      <c r="F48" s="13"/>
    </row>
    <row r="49" spans="6:6">
      <c r="F49" s="13"/>
    </row>
    <row r="50" spans="6:6">
      <c r="F50" s="13"/>
    </row>
    <row r="51" spans="6:6">
      <c r="F51" s="13"/>
    </row>
    <row r="52" spans="6:6">
      <c r="F52" s="13"/>
    </row>
    <row r="53" spans="6:6">
      <c r="F53" s="13"/>
    </row>
    <row r="54" spans="6:6">
      <c r="F54" s="13"/>
    </row>
    <row r="55" spans="6:6">
      <c r="F55" s="13"/>
    </row>
    <row r="56" spans="6:6">
      <c r="F56" s="13"/>
    </row>
    <row r="57" spans="6:6">
      <c r="F57" s="13"/>
    </row>
    <row r="58" spans="6:6">
      <c r="F58" s="13"/>
    </row>
    <row r="59" spans="6:6">
      <c r="F59" s="13"/>
    </row>
    <row r="60" spans="6:6">
      <c r="F60" s="13"/>
    </row>
    <row r="61" spans="6:6">
      <c r="F61" s="13"/>
    </row>
    <row r="62" spans="6:6">
      <c r="F62" s="13"/>
    </row>
    <row r="63" spans="6:6">
      <c r="F63" s="13"/>
    </row>
    <row r="64" spans="6:6">
      <c r="F64" s="13"/>
    </row>
    <row r="65" spans="6:6">
      <c r="F65" s="13"/>
    </row>
  </sheetData>
  <mergeCells count="2">
    <mergeCell ref="A1:G1"/>
    <mergeCell ref="A6:E6"/>
  </mergeCells>
  <pageMargins left="0.707638888888889" right="0.707638888888889" top="0.747916666666667" bottom="0.747916666666667" header="0.313888888888889" footer="0.313888888888889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李欣欣</cp:lastModifiedBy>
  <dcterms:created xsi:type="dcterms:W3CDTF">2006-09-13T11:21:00Z</dcterms:created>
  <cp:lastPrinted>2020-03-06T02:50:00Z</cp:lastPrinted>
  <dcterms:modified xsi:type="dcterms:W3CDTF">2025-07-09T02:24:11Z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D8A5D4A84CB04D048EA724D8D897476E_13</vt:lpwstr>
  </property>
</Properties>
</file>